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:\Empresa Junior\PROJETOS\Coletas de Preços e IPT\Índice de Preços Toledo\IPT 2021\Planilha de Divulgação\"/>
    </mc:Choice>
  </mc:AlternateContent>
  <xr:revisionPtr revIDLastSave="0" documentId="8_{857BD878-C95A-42B0-90B6-DE2999C0A79E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01-03-2021 div" sheetId="1" r:id="rId1"/>
  </sheets>
  <calcPr calcId="0"/>
</workbook>
</file>

<file path=xl/sharedStrings.xml><?xml version="1.0" encoding="utf-8"?>
<sst xmlns="http://schemas.openxmlformats.org/spreadsheetml/2006/main" count="63" uniqueCount="49">
  <si>
    <t>Entre Preços</t>
  </si>
  <si>
    <t>Setores/Produtos</t>
  </si>
  <si>
    <t>Menor Preço</t>
  </si>
  <si>
    <t>Maior Preço</t>
  </si>
  <si>
    <t>Preço Médio Atual</t>
  </si>
  <si>
    <t xml:space="preserve">Preço Médio Anterior </t>
  </si>
  <si>
    <t>Despesa mensal por pessoa atual</t>
  </si>
  <si>
    <t xml:space="preserve">Despesa mensal por pessoa anterior </t>
  </si>
  <si>
    <t>Inflação Mês</t>
  </si>
  <si>
    <t>ALIMENTOS</t>
  </si>
  <si>
    <t>Arroz tipo1 (5kg)</t>
  </si>
  <si>
    <t>Feijão carioquinha (1 kg)</t>
  </si>
  <si>
    <t>Açúcar cristal (5Kg)</t>
  </si>
  <si>
    <t>Café em pó (500g) (pap. Lamin)</t>
  </si>
  <si>
    <t>Farinha de trigo (1kg)</t>
  </si>
  <si>
    <t>Far. de mandioca torr (500g)</t>
  </si>
  <si>
    <t>Sal (1 Kg)</t>
  </si>
  <si>
    <t>Tomate (Kg)</t>
  </si>
  <si>
    <t>Batata (Kg)</t>
  </si>
  <si>
    <t>Cebola (kg)</t>
  </si>
  <si>
    <t>Alho (kg)</t>
  </si>
  <si>
    <t>Ovos brancos (dúzia)</t>
  </si>
  <si>
    <t>Margarina (500g)</t>
  </si>
  <si>
    <t>Extr. de tomate (340g)</t>
  </si>
  <si>
    <t>Vinagre</t>
  </si>
  <si>
    <t>Óleo de soja (900ml)</t>
  </si>
  <si>
    <t>Leite de saquinho tipo B</t>
  </si>
  <si>
    <t>Macarrão espaguete (500g)</t>
  </si>
  <si>
    <t>Biscoito maizena (400g)</t>
  </si>
  <si>
    <t>Carne alcatra (kg)</t>
  </si>
  <si>
    <t>Carne acém s/ osso (kg)</t>
  </si>
  <si>
    <t>Frango resfriado inteiro (kg)</t>
  </si>
  <si>
    <t>Queijo mussarela (Kg)</t>
  </si>
  <si>
    <t>Linguiça fresca (kg)</t>
  </si>
  <si>
    <t>ARTIGOS DE LIMPEZA</t>
  </si>
  <si>
    <t>Sabão em pó (1kg)</t>
  </si>
  <si>
    <t>Sabão em barra 5 unid. (200g)</t>
  </si>
  <si>
    <t>Agua sanitária (1L)</t>
  </si>
  <si>
    <t>Desinfetante (tipo pinho - 500ml)</t>
  </si>
  <si>
    <t>Detergente líquido (500ml)</t>
  </si>
  <si>
    <t>HIGIENE PESSOAL</t>
  </si>
  <si>
    <t>Papel higiênico (4un. 30m - fl simples)</t>
  </si>
  <si>
    <t>Creme dental (90g)</t>
  </si>
  <si>
    <t>Shampoo (340-350ml)</t>
  </si>
  <si>
    <t>Sabonete (90-100g)</t>
  </si>
  <si>
    <t>Desodorante spray (90-100ml)</t>
  </si>
  <si>
    <t>Absorvente aderente (8 unid.)</t>
  </si>
  <si>
    <t>Total</t>
  </si>
  <si>
    <t>FAMÍLIA DE 4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</si>
</sst>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_-* #,##0.00_-;\-* #,##0.00_-;_-* &quot;-&quot;??_-;_-@"/>
  </numFmts>
  <fonts count="8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color theme="1"/>
      <name val="Aller"/>
    </font>
    <font>
      <sz val="10"/>
      <name val="Arial"/>
    </font>
    <font>
      <sz val="11"/>
      <color theme="1"/>
      <name val="Aller"/>
    </font>
    <font>
      <b/>
      <sz val="10"/>
      <color theme="0"/>
      <name val="Aller"/>
    </font>
    <font>
      <sz val="10"/>
      <color theme="1"/>
      <name val="Aller"/>
    </font>
    <font>
      <b/>
      <sz val="10"/>
      <color rgb="FF3366FF"/>
      <name val="Alle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333F4F"/>
        <bgColor rgb="FF333F4F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4" fillId="0" borderId="0" xfId="0" applyFont="1"/>
    <xf numFmtId="0" fontId="5" fillId="3" borderId="9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64" fontId="6" fillId="2" borderId="11" xfId="0" applyNumberFormat="1" applyFont="1" applyFill="1" applyBorder="1"/>
    <xf numFmtId="164" fontId="6" fillId="2" borderId="9" xfId="0" applyNumberFormat="1" applyFont="1" applyFill="1" applyBorder="1"/>
    <xf numFmtId="0" fontId="6" fillId="4" borderId="9" xfId="0" applyFont="1" applyFill="1" applyBorder="1"/>
    <xf numFmtId="164" fontId="6" fillId="4" borderId="11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10" fontId="6" fillId="4" borderId="9" xfId="0" applyNumberFormat="1" applyFont="1" applyFill="1" applyBorder="1" applyAlignment="1">
      <alignment horizontal="center"/>
    </xf>
    <xf numFmtId="0" fontId="6" fillId="0" borderId="9" xfId="0" applyFont="1" applyBorder="1"/>
    <xf numFmtId="10" fontId="6" fillId="0" borderId="9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5" borderId="9" xfId="0" applyNumberFormat="1" applyFont="1" applyFill="1" applyBorder="1" applyAlignment="1">
      <alignment horizontal="center"/>
    </xf>
    <xf numFmtId="10" fontId="6" fillId="5" borderId="9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/>
    <xf numFmtId="0" fontId="4" fillId="4" borderId="15" xfId="0" applyFont="1" applyFill="1" applyBorder="1"/>
    <xf numFmtId="164" fontId="6" fillId="0" borderId="9" xfId="0" applyNumberFormat="1" applyFont="1" applyBorder="1"/>
    <xf numFmtId="4" fontId="7" fillId="0" borderId="9" xfId="0" applyNumberFormat="1" applyFont="1" applyBorder="1" applyAlignment="1">
      <alignment horizontal="center"/>
    </xf>
    <xf numFmtId="164" fontId="6" fillId="5" borderId="9" xfId="0" applyNumberFormat="1" applyFont="1" applyFill="1" applyBorder="1"/>
    <xf numFmtId="164" fontId="7" fillId="0" borderId="9" xfId="0" applyNumberFormat="1" applyFont="1" applyBorder="1"/>
    <xf numFmtId="165" fontId="7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0" fontId="6" fillId="0" borderId="0" xfId="0" applyNumberFormat="1" applyFont="1"/>
    <xf numFmtId="14" fontId="1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6" fillId="2" borderId="12" xfId="0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</cellXfs>
  <cellStyles count="1">
    <cellStyle name="Normal" xfId="0" builtinId="0"/>
  </cellStyles>
  <dxfs count="3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topLeftCell="A40" workbookViewId="0">
      <selection activeCell="E10" sqref="E10"/>
    </sheetView>
  </sheetViews>
  <sheetFormatPr defaultColWidth="14.42578125" defaultRowHeight="15.75" customHeight="1" x14ac:dyDescent="0.2"/>
  <cols>
    <col min="1" max="1" width="41.28515625" customWidth="1"/>
    <col min="2" max="2" width="15.85546875" customWidth="1"/>
    <col min="3" max="3" width="15.28515625" customWidth="1"/>
    <col min="4" max="4" width="12.28515625" customWidth="1"/>
    <col min="5" max="5" width="12.7109375" customWidth="1"/>
    <col min="6" max="6" width="12.85546875" customWidth="1"/>
    <col min="7" max="7" width="15" customWidth="1"/>
    <col min="8" max="8" width="10" customWidth="1"/>
    <col min="9" max="17" width="8.7109375" customWidth="1"/>
  </cols>
  <sheetData>
    <row r="1" spans="1:17" ht="15" x14ac:dyDescent="0.25">
      <c r="A1" s="32">
        <v>44256</v>
      </c>
      <c r="B1" s="34" t="s">
        <v>0</v>
      </c>
      <c r="C1" s="35"/>
      <c r="D1" s="35"/>
      <c r="E1" s="35"/>
      <c r="F1" s="35"/>
      <c r="G1" s="35"/>
      <c r="H1" s="36"/>
      <c r="I1" s="1"/>
      <c r="J1" s="1"/>
      <c r="K1" s="1"/>
      <c r="L1" s="1"/>
      <c r="M1" s="1"/>
      <c r="N1" s="1"/>
      <c r="O1" s="1"/>
      <c r="P1" s="1"/>
      <c r="Q1" s="1"/>
    </row>
    <row r="2" spans="1:17" ht="15" x14ac:dyDescent="0.25">
      <c r="A2" s="33"/>
      <c r="B2" s="37"/>
      <c r="C2" s="38"/>
      <c r="D2" s="38"/>
      <c r="E2" s="38"/>
      <c r="F2" s="38"/>
      <c r="G2" s="38"/>
      <c r="H2" s="39"/>
      <c r="I2" s="1"/>
      <c r="J2" s="1"/>
      <c r="K2" s="1"/>
      <c r="L2" s="1"/>
      <c r="M2" s="1"/>
      <c r="N2" s="1"/>
      <c r="O2" s="1"/>
      <c r="P2" s="1"/>
      <c r="Q2" s="1"/>
    </row>
    <row r="3" spans="1:17" ht="55.5" customHeight="1" x14ac:dyDescent="0.25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"/>
      <c r="J3" s="1"/>
      <c r="K3" s="1"/>
      <c r="L3" s="1"/>
      <c r="M3" s="1"/>
      <c r="N3" s="1"/>
      <c r="O3" s="1"/>
      <c r="P3" s="1"/>
      <c r="Q3" s="1"/>
    </row>
    <row r="4" spans="1:17" ht="15" x14ac:dyDescent="0.25">
      <c r="A4" s="6" t="s">
        <v>9</v>
      </c>
      <c r="B4" s="7"/>
      <c r="C4" s="8"/>
      <c r="D4" s="40"/>
      <c r="E4" s="41"/>
      <c r="F4" s="41"/>
      <c r="G4" s="41"/>
      <c r="H4" s="42"/>
      <c r="I4" s="1"/>
      <c r="J4" s="1"/>
      <c r="K4" s="1"/>
      <c r="L4" s="1"/>
      <c r="M4" s="1"/>
      <c r="N4" s="1"/>
      <c r="O4" s="1"/>
      <c r="P4" s="1"/>
      <c r="Q4" s="1"/>
    </row>
    <row r="5" spans="1:17" ht="15" x14ac:dyDescent="0.25">
      <c r="A5" s="9" t="s">
        <v>10</v>
      </c>
      <c r="B5" s="10">
        <v>19.489999999999998</v>
      </c>
      <c r="C5" s="11">
        <v>22.99</v>
      </c>
      <c r="D5" s="12">
        <v>20.688571428571429</v>
      </c>
      <c r="E5" s="12">
        <v>20.241428571428571</v>
      </c>
      <c r="F5" s="12">
        <v>12.751321428571432</v>
      </c>
      <c r="G5" s="12">
        <v>12.475726648351651</v>
      </c>
      <c r="H5" s="13">
        <v>2.2090479215188082E-2</v>
      </c>
      <c r="I5" s="1"/>
      <c r="J5" s="1"/>
      <c r="K5" s="1"/>
      <c r="L5" s="1"/>
      <c r="M5" s="1"/>
      <c r="N5" s="1"/>
      <c r="O5" s="1"/>
      <c r="P5" s="1"/>
      <c r="Q5" s="1"/>
    </row>
    <row r="6" spans="1:17" ht="15" x14ac:dyDescent="0.25">
      <c r="A6" s="14" t="s">
        <v>11</v>
      </c>
      <c r="B6" s="10">
        <v>5.98</v>
      </c>
      <c r="C6" s="11">
        <v>7.63</v>
      </c>
      <c r="D6" s="11">
        <v>6.7085714285714291</v>
      </c>
      <c r="E6" s="11">
        <v>6.491428571428572</v>
      </c>
      <c r="F6" s="12">
        <v>5.7958186813186821</v>
      </c>
      <c r="G6" s="12">
        <v>5.6082197802197813</v>
      </c>
      <c r="H6" s="15">
        <v>3.3450704225352047E-2</v>
      </c>
      <c r="I6" s="1"/>
      <c r="J6" s="1"/>
      <c r="K6" s="1"/>
      <c r="L6" s="1"/>
      <c r="M6" s="1"/>
      <c r="N6" s="1"/>
      <c r="O6" s="1"/>
      <c r="P6" s="1"/>
      <c r="Q6" s="1"/>
    </row>
    <row r="7" spans="1:17" ht="15" x14ac:dyDescent="0.25">
      <c r="A7" s="14" t="s">
        <v>12</v>
      </c>
      <c r="B7" s="10">
        <v>12.19</v>
      </c>
      <c r="C7" s="11">
        <v>14.79</v>
      </c>
      <c r="D7" s="11">
        <v>12.932857142857141</v>
      </c>
      <c r="E7" s="11">
        <v>12.474285714285713</v>
      </c>
      <c r="F7" s="12">
        <v>5.3990533424908422</v>
      </c>
      <c r="G7" s="12">
        <v>5.2076144688644685</v>
      </c>
      <c r="H7" s="15">
        <v>3.6761337608795248E-2</v>
      </c>
      <c r="I7" s="1"/>
      <c r="J7" s="1"/>
      <c r="K7" s="1"/>
      <c r="L7" s="1"/>
      <c r="M7" s="1"/>
      <c r="N7" s="1"/>
      <c r="O7" s="1"/>
      <c r="P7" s="1"/>
      <c r="Q7" s="1"/>
    </row>
    <row r="8" spans="1:17" ht="15" x14ac:dyDescent="0.25">
      <c r="A8" s="9" t="s">
        <v>13</v>
      </c>
      <c r="B8" s="10">
        <v>3.79</v>
      </c>
      <c r="C8" s="11">
        <v>8.1</v>
      </c>
      <c r="D8" s="11">
        <v>6.5342857142857156</v>
      </c>
      <c r="E8" s="11">
        <v>6.6128571428571439</v>
      </c>
      <c r="F8" s="12">
        <v>4.6938999542124558</v>
      </c>
      <c r="G8" s="12">
        <v>4.7503416895604405</v>
      </c>
      <c r="H8" s="15">
        <v>-1.1881615899762226E-2</v>
      </c>
      <c r="I8" s="1"/>
      <c r="J8" s="1"/>
      <c r="K8" s="1"/>
      <c r="L8" s="1"/>
      <c r="M8" s="1"/>
      <c r="N8" s="1"/>
      <c r="O8" s="1"/>
      <c r="P8" s="1"/>
      <c r="Q8" s="1"/>
    </row>
    <row r="9" spans="1:17" ht="15" x14ac:dyDescent="0.25">
      <c r="A9" s="14" t="s">
        <v>14</v>
      </c>
      <c r="B9" s="10">
        <v>2.39</v>
      </c>
      <c r="C9" s="11">
        <v>3.59</v>
      </c>
      <c r="D9" s="11">
        <v>2.9200000000000004</v>
      </c>
      <c r="E9" s="11">
        <v>2.5471428571428567</v>
      </c>
      <c r="F9" s="12">
        <v>2.0454038461538464</v>
      </c>
      <c r="G9" s="12">
        <v>1.7842245879120877</v>
      </c>
      <c r="H9" s="15">
        <v>0.14638250140213152</v>
      </c>
      <c r="I9" s="1"/>
      <c r="J9" s="1"/>
      <c r="K9" s="1"/>
      <c r="L9" s="1"/>
      <c r="M9" s="1"/>
      <c r="N9" s="1"/>
      <c r="O9" s="1"/>
      <c r="P9" s="1"/>
      <c r="Q9" s="1"/>
    </row>
    <row r="10" spans="1:17" ht="15" x14ac:dyDescent="0.25">
      <c r="A10" s="14" t="s">
        <v>15</v>
      </c>
      <c r="B10" s="10">
        <v>2.99</v>
      </c>
      <c r="C10" s="11">
        <v>4.99</v>
      </c>
      <c r="D10" s="11">
        <v>4.1842857142857151</v>
      </c>
      <c r="E10" s="11">
        <v>3.9700000000000011</v>
      </c>
      <c r="F10" s="12">
        <v>1.2127052426739928</v>
      </c>
      <c r="G10" s="12">
        <v>1.1506001602564104</v>
      </c>
      <c r="H10" s="15">
        <v>5.3976250449802053E-2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ht="15" x14ac:dyDescent="0.25">
      <c r="A11" s="9" t="s">
        <v>16</v>
      </c>
      <c r="B11" s="16">
        <v>1.39</v>
      </c>
      <c r="C11" s="11">
        <v>2.25</v>
      </c>
      <c r="D11" s="11">
        <v>1.7042857142857144</v>
      </c>
      <c r="E11" s="11">
        <v>1.5971428571428574</v>
      </c>
      <c r="F11" s="12">
        <v>0.56024296016483521</v>
      </c>
      <c r="G11" s="12">
        <v>0.52502232142857153</v>
      </c>
      <c r="H11" s="15">
        <v>6.7084078711985587E-2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ht="15" x14ac:dyDescent="0.25">
      <c r="A12" s="14" t="s">
        <v>17</v>
      </c>
      <c r="B12" s="16">
        <v>3.99</v>
      </c>
      <c r="C12" s="11">
        <v>4.99</v>
      </c>
      <c r="D12" s="11">
        <v>4.5842857142857145</v>
      </c>
      <c r="E12" s="11">
        <v>5.2042857142857155</v>
      </c>
      <c r="F12" s="12">
        <v>4.9633708791208795</v>
      </c>
      <c r="G12" s="12">
        <v>5.6346401098901104</v>
      </c>
      <c r="H12" s="13">
        <v>-0.11913258303595939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ht="15" x14ac:dyDescent="0.25">
      <c r="A13" s="14" t="s">
        <v>18</v>
      </c>
      <c r="B13" s="16">
        <v>3.99</v>
      </c>
      <c r="C13" s="11">
        <v>4.99</v>
      </c>
      <c r="D13" s="11">
        <v>4.3842857142857152</v>
      </c>
      <c r="E13" s="11">
        <v>6.304285714285716</v>
      </c>
      <c r="F13" s="12">
        <v>4.6565470467032979</v>
      </c>
      <c r="G13" s="12">
        <v>6.6957778159340684</v>
      </c>
      <c r="H13" s="15">
        <v>-0.30455472467709049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ht="15" x14ac:dyDescent="0.25">
      <c r="A14" s="14" t="s">
        <v>19</v>
      </c>
      <c r="B14" s="16">
        <v>4.59</v>
      </c>
      <c r="C14" s="11">
        <v>6.09</v>
      </c>
      <c r="D14" s="11">
        <v>5.2042857142857146</v>
      </c>
      <c r="E14" s="11">
        <v>4.088571428571429</v>
      </c>
      <c r="F14" s="12">
        <v>3.3073317286162118</v>
      </c>
      <c r="G14" s="12">
        <v>2.5982935512763103</v>
      </c>
      <c r="H14" s="13">
        <v>0.27288609364081057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ht="15" x14ac:dyDescent="0.25">
      <c r="A15" s="14" t="s">
        <v>20</v>
      </c>
      <c r="B15" s="16">
        <v>19.989999999999998</v>
      </c>
      <c r="C15" s="11">
        <v>28.9</v>
      </c>
      <c r="D15" s="11">
        <v>23.443333333333332</v>
      </c>
      <c r="E15" s="11">
        <v>19.929999999999996</v>
      </c>
      <c r="F15" s="12">
        <v>4.2228055555555564</v>
      </c>
      <c r="G15" s="12">
        <v>3.5899551282051285</v>
      </c>
      <c r="H15" s="15">
        <v>0.17628365947482869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ht="15" x14ac:dyDescent="0.25">
      <c r="A16" s="14" t="s">
        <v>21</v>
      </c>
      <c r="B16" s="16">
        <v>6.98</v>
      </c>
      <c r="C16" s="11">
        <v>8.39</v>
      </c>
      <c r="D16" s="11">
        <v>7.5280000000000005</v>
      </c>
      <c r="E16" s="11">
        <v>6.2957142857142872</v>
      </c>
      <c r="F16" s="12">
        <v>6.1234971794871793</v>
      </c>
      <c r="G16" s="12">
        <v>5.1211196428571437</v>
      </c>
      <c r="H16" s="13">
        <v>0.19573405945087338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ht="15" x14ac:dyDescent="0.25">
      <c r="A17" s="14" t="s">
        <v>22</v>
      </c>
      <c r="B17" s="16">
        <v>2.99</v>
      </c>
      <c r="C17" s="11">
        <v>5.99</v>
      </c>
      <c r="D17" s="11">
        <v>4.3728571428571428</v>
      </c>
      <c r="E17" s="11">
        <v>4.484285714285714</v>
      </c>
      <c r="F17" s="12">
        <v>2.2624630265567767</v>
      </c>
      <c r="G17" s="12">
        <v>2.3201148122710622</v>
      </c>
      <c r="H17" s="15">
        <v>-2.4848677922905304E-2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ht="15" x14ac:dyDescent="0.25">
      <c r="A18" s="14" t="s">
        <v>23</v>
      </c>
      <c r="B18" s="16">
        <v>2.19</v>
      </c>
      <c r="C18" s="11">
        <v>6.29</v>
      </c>
      <c r="D18" s="11">
        <v>4.4700000000000006</v>
      </c>
      <c r="E18" s="11">
        <v>3.2542857142857144</v>
      </c>
      <c r="F18" s="12">
        <v>4.0523701923076922</v>
      </c>
      <c r="G18" s="12">
        <v>2.9502394688644689</v>
      </c>
      <c r="H18" s="15">
        <v>0.37357330992098331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ht="15" x14ac:dyDescent="0.25">
      <c r="A19" s="14" t="s">
        <v>24</v>
      </c>
      <c r="B19" s="16">
        <v>1.29</v>
      </c>
      <c r="C19" s="11">
        <v>1.99</v>
      </c>
      <c r="D19" s="11">
        <v>1.6771428571428573</v>
      </c>
      <c r="E19" s="11">
        <v>1.6357142857142857</v>
      </c>
      <c r="F19" s="12">
        <v>0.56979853479853482</v>
      </c>
      <c r="G19" s="12">
        <v>0.55572344322344325</v>
      </c>
      <c r="H19" s="15">
        <v>2.5327510917030557E-2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ht="15" x14ac:dyDescent="0.25">
      <c r="A20" s="14" t="s">
        <v>25</v>
      </c>
      <c r="B20" s="10">
        <v>5.99</v>
      </c>
      <c r="C20" s="11">
        <v>7.59</v>
      </c>
      <c r="D20" s="11">
        <v>6.8800000000000008</v>
      </c>
      <c r="E20" s="11">
        <v>7.0042857142857153</v>
      </c>
      <c r="F20" s="12">
        <v>7.9108974358974367</v>
      </c>
      <c r="G20" s="12">
        <v>8.0538060897435919</v>
      </c>
      <c r="H20" s="13">
        <v>-1.7744238221497212E-2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 x14ac:dyDescent="0.25">
      <c r="A21" s="14" t="s">
        <v>26</v>
      </c>
      <c r="B21" s="10">
        <v>2.89</v>
      </c>
      <c r="C21" s="11">
        <v>4.25</v>
      </c>
      <c r="D21" s="11">
        <v>3.5</v>
      </c>
      <c r="E21" s="11">
        <v>3.4857142857142853</v>
      </c>
      <c r="F21" s="12">
        <v>10.042868589743589</v>
      </c>
      <c r="G21" s="12">
        <v>10.001877289377289</v>
      </c>
      <c r="H21" s="15">
        <v>4.0983606557377407E-3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ht="15.75" customHeight="1" x14ac:dyDescent="0.25">
      <c r="A22" s="9" t="s">
        <v>27</v>
      </c>
      <c r="B22" s="10">
        <v>1.99</v>
      </c>
      <c r="C22" s="11">
        <v>3.2</v>
      </c>
      <c r="D22" s="11">
        <v>2.5249999999999999</v>
      </c>
      <c r="E22" s="11">
        <v>2.5728571428571425</v>
      </c>
      <c r="F22" s="12">
        <v>2.4794771634615387</v>
      </c>
      <c r="G22" s="12">
        <v>2.5264714972527473</v>
      </c>
      <c r="H22" s="13">
        <v>-1.8600777345918879E-2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 x14ac:dyDescent="0.25">
      <c r="A23" s="14" t="s">
        <v>28</v>
      </c>
      <c r="B23" s="10">
        <v>3.19</v>
      </c>
      <c r="C23" s="11">
        <v>4.99</v>
      </c>
      <c r="D23" s="11">
        <v>4.1485714285714295</v>
      </c>
      <c r="E23" s="11">
        <v>3.8628571428571439</v>
      </c>
      <c r="F23" s="12">
        <v>2.2612706043956052</v>
      </c>
      <c r="G23" s="12">
        <v>2.1055357142857152</v>
      </c>
      <c r="H23" s="15">
        <v>7.3964497041420066E-2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 x14ac:dyDescent="0.25">
      <c r="A24" s="14" t="s">
        <v>29</v>
      </c>
      <c r="B24" s="10">
        <v>37.99</v>
      </c>
      <c r="C24" s="11">
        <v>46.4</v>
      </c>
      <c r="D24" s="11">
        <v>41.31428571428571</v>
      </c>
      <c r="E24" s="11">
        <v>39.582857142857144</v>
      </c>
      <c r="F24" s="12">
        <v>39.923901098901098</v>
      </c>
      <c r="G24" s="12">
        <v>38.250741758241759</v>
      </c>
      <c r="H24" s="15">
        <v>4.3741879601559071E-2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 x14ac:dyDescent="0.25">
      <c r="A25" s="14" t="s">
        <v>30</v>
      </c>
      <c r="B25" s="10">
        <v>29.49</v>
      </c>
      <c r="C25" s="11">
        <v>35.5</v>
      </c>
      <c r="D25" s="11">
        <v>31.452857142857145</v>
      </c>
      <c r="E25" s="11">
        <v>31.374285714285715</v>
      </c>
      <c r="F25" s="12">
        <v>17.586381181318668</v>
      </c>
      <c r="G25" s="12">
        <v>17.542449175824164</v>
      </c>
      <c r="H25" s="13">
        <v>2.5043256534012614E-3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 x14ac:dyDescent="0.25">
      <c r="A26" s="14" t="s">
        <v>31</v>
      </c>
      <c r="B26" s="10">
        <v>7.65</v>
      </c>
      <c r="C26" s="11">
        <v>10.49</v>
      </c>
      <c r="D26" s="11">
        <v>9.5433333333333348</v>
      </c>
      <c r="E26" s="11">
        <v>8.4</v>
      </c>
      <c r="F26" s="12">
        <v>8.8895232371794926</v>
      </c>
      <c r="G26" s="12">
        <v>7.8245192307692344</v>
      </c>
      <c r="H26" s="15">
        <v>0.13611111111111127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 x14ac:dyDescent="0.25">
      <c r="A27" s="14" t="s">
        <v>32</v>
      </c>
      <c r="B27" s="10">
        <v>32.9</v>
      </c>
      <c r="C27" s="11">
        <v>49.99</v>
      </c>
      <c r="D27" s="11">
        <v>42.529999999999994</v>
      </c>
      <c r="E27" s="11">
        <v>30.355714285714289</v>
      </c>
      <c r="F27" s="12">
        <v>18.136591346153846</v>
      </c>
      <c r="G27" s="12">
        <v>12.944960851648354</v>
      </c>
      <c r="H27" s="13">
        <v>0.40105416725492943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 x14ac:dyDescent="0.25">
      <c r="A28" s="14" t="s">
        <v>33</v>
      </c>
      <c r="B28" s="10">
        <v>10.89</v>
      </c>
      <c r="C28" s="11">
        <v>17.899999999999999</v>
      </c>
      <c r="D28" s="11">
        <v>14.794285714285715</v>
      </c>
      <c r="E28" s="11">
        <v>13.117142857142856</v>
      </c>
      <c r="F28" s="12">
        <v>4.1828234890109925</v>
      </c>
      <c r="G28" s="12">
        <v>3.7086409111721634</v>
      </c>
      <c r="H28" s="15">
        <v>0.12785885428011354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 x14ac:dyDescent="0.25">
      <c r="A29" s="14"/>
      <c r="B29" s="10"/>
      <c r="C29" s="11"/>
      <c r="D29" s="17">
        <v>268.02538095238094</v>
      </c>
      <c r="E29" s="17">
        <v>244.88714285714286</v>
      </c>
      <c r="F29" s="17">
        <v>174.03036374479447</v>
      </c>
      <c r="G29" s="17">
        <v>163.92661614743014</v>
      </c>
      <c r="H29" s="18">
        <v>6.163579676577572E-2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ht="60.75" customHeight="1" x14ac:dyDescent="0.25">
      <c r="A30" s="2" t="s">
        <v>34</v>
      </c>
      <c r="B30" s="19" t="s">
        <v>2</v>
      </c>
      <c r="C30" s="4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 x14ac:dyDescent="0.25">
      <c r="A31" s="14" t="s">
        <v>35</v>
      </c>
      <c r="B31" s="10">
        <v>3.95</v>
      </c>
      <c r="C31" s="11">
        <v>6.59</v>
      </c>
      <c r="D31" s="12">
        <v>5.0771428571428574</v>
      </c>
      <c r="E31" s="12">
        <v>5.4342857142857151</v>
      </c>
      <c r="F31" s="12">
        <v>2.9769225045787544</v>
      </c>
      <c r="G31" s="12">
        <v>3.1863289835164839</v>
      </c>
      <c r="H31" s="13">
        <v>-6.5720294426919193E-2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 x14ac:dyDescent="0.25">
      <c r="A32" s="14" t="s">
        <v>36</v>
      </c>
      <c r="B32" s="10">
        <v>6.69</v>
      </c>
      <c r="C32" s="11">
        <v>10.89</v>
      </c>
      <c r="D32" s="11">
        <v>8.1057142857142868</v>
      </c>
      <c r="E32" s="11">
        <v>8.7614285714285707</v>
      </c>
      <c r="F32" s="11">
        <v>2.6291611721611696</v>
      </c>
      <c r="G32" s="11">
        <v>2.8418479853479819</v>
      </c>
      <c r="H32" s="15">
        <v>-7.4841023968693715E-2</v>
      </c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 x14ac:dyDescent="0.25">
      <c r="A33" s="14" t="s">
        <v>37</v>
      </c>
      <c r="B33" s="10">
        <v>2.25</v>
      </c>
      <c r="C33" s="11">
        <v>3.15</v>
      </c>
      <c r="D33" s="11">
        <v>2.5585714285714292</v>
      </c>
      <c r="E33" s="11">
        <v>2.6642857142857141</v>
      </c>
      <c r="F33" s="11">
        <v>1.6831627747252751</v>
      </c>
      <c r="G33" s="11">
        <v>1.7527071886446886</v>
      </c>
      <c r="H33" s="15">
        <v>-3.9678284182305373E-2</v>
      </c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 x14ac:dyDescent="0.25">
      <c r="A34" s="14" t="s">
        <v>38</v>
      </c>
      <c r="B34" s="10">
        <v>2.58</v>
      </c>
      <c r="C34" s="11">
        <v>5.69</v>
      </c>
      <c r="D34" s="11">
        <v>3.3385714285714281</v>
      </c>
      <c r="E34" s="11">
        <v>2.8133333333333339</v>
      </c>
      <c r="F34" s="11">
        <v>2.5627815934065934</v>
      </c>
      <c r="G34" s="11">
        <v>2.1595940170940175</v>
      </c>
      <c r="H34" s="15">
        <v>0.18669600541638431</v>
      </c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 x14ac:dyDescent="0.25">
      <c r="A35" s="14" t="s">
        <v>39</v>
      </c>
      <c r="B35" s="10">
        <v>1.39</v>
      </c>
      <c r="C35" s="11">
        <v>1.79</v>
      </c>
      <c r="D35" s="11">
        <v>1.5414285714285714</v>
      </c>
      <c r="E35" s="11">
        <v>1.5157142857142856</v>
      </c>
      <c r="F35" s="11">
        <v>1.8637946428571428</v>
      </c>
      <c r="G35" s="11">
        <v>1.8327026098901098</v>
      </c>
      <c r="H35" s="15">
        <v>1.6965127238454308E-2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 x14ac:dyDescent="0.25">
      <c r="A36" s="14"/>
      <c r="B36" s="10"/>
      <c r="C36" s="11"/>
      <c r="D36" s="17">
        <v>20.621428571428574</v>
      </c>
      <c r="E36" s="17">
        <v>21.189047619047617</v>
      </c>
      <c r="F36" s="17">
        <v>11.715822687728936</v>
      </c>
      <c r="G36" s="17">
        <v>11.773180784493281</v>
      </c>
      <c r="H36" s="18">
        <v>-4.8719286498931881E-3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38.25" x14ac:dyDescent="0.25">
      <c r="A37" s="2" t="s">
        <v>40</v>
      </c>
      <c r="B37" s="19" t="s">
        <v>2</v>
      </c>
      <c r="C37" s="4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5" t="s">
        <v>8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 x14ac:dyDescent="0.25">
      <c r="A38" s="9" t="s">
        <v>41</v>
      </c>
      <c r="B38" s="10">
        <v>2.5499999999999998</v>
      </c>
      <c r="C38" s="12">
        <v>4.99</v>
      </c>
      <c r="D38" s="12">
        <v>3.33</v>
      </c>
      <c r="E38" s="12">
        <v>2.8766666666666669</v>
      </c>
      <c r="F38" s="20">
        <v>4.4045120192307694</v>
      </c>
      <c r="G38" s="20">
        <v>3.804898771367522</v>
      </c>
      <c r="H38" s="13">
        <v>0.15758980301274608</v>
      </c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5.75" customHeight="1" x14ac:dyDescent="0.25">
      <c r="A39" s="14" t="s">
        <v>42</v>
      </c>
      <c r="B39" s="10">
        <v>2.39</v>
      </c>
      <c r="C39" s="11">
        <v>3.25</v>
      </c>
      <c r="D39" s="11">
        <v>2.8971428571428572</v>
      </c>
      <c r="E39" s="11">
        <v>2.7885714285714291</v>
      </c>
      <c r="F39" s="22">
        <v>3.0039285714285717</v>
      </c>
      <c r="G39" s="22">
        <v>2.8913553113553121</v>
      </c>
      <c r="H39" s="15">
        <v>3.8934426229508032E-2</v>
      </c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 x14ac:dyDescent="0.25">
      <c r="A40" s="14" t="s">
        <v>43</v>
      </c>
      <c r="B40" s="10">
        <v>5.35</v>
      </c>
      <c r="C40" s="11">
        <v>11.49</v>
      </c>
      <c r="D40" s="11">
        <v>7.3985714285714295</v>
      </c>
      <c r="E40" s="11">
        <v>6.7299999999999995</v>
      </c>
      <c r="F40" s="22">
        <v>4.786247309981686</v>
      </c>
      <c r="G40" s="22">
        <v>4.3537383814102562</v>
      </c>
      <c r="H40" s="15">
        <v>9.9341965612396818E-2</v>
      </c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 x14ac:dyDescent="0.25">
      <c r="A41" s="14" t="s">
        <v>44</v>
      </c>
      <c r="B41" s="10">
        <v>1.2</v>
      </c>
      <c r="C41" s="11">
        <v>1.99</v>
      </c>
      <c r="D41" s="11">
        <v>1.5771428571428572</v>
      </c>
      <c r="E41" s="11">
        <v>1.4571428571428571</v>
      </c>
      <c r="F41" s="22">
        <v>3.1176373626373626</v>
      </c>
      <c r="G41" s="22">
        <v>2.8804258241758238</v>
      </c>
      <c r="H41" s="15">
        <v>8.2352941176470698E-2</v>
      </c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 x14ac:dyDescent="0.25">
      <c r="A42" s="9" t="s">
        <v>45</v>
      </c>
      <c r="B42" s="10">
        <v>3.49</v>
      </c>
      <c r="C42" s="11">
        <v>5.75</v>
      </c>
      <c r="D42" s="11">
        <v>4.41</v>
      </c>
      <c r="E42" s="11">
        <v>4.0620000000000003</v>
      </c>
      <c r="F42" s="22">
        <v>2.051286057692308</v>
      </c>
      <c r="G42" s="22">
        <v>1.8894158653846156</v>
      </c>
      <c r="H42" s="15">
        <v>8.5672082717873008E-2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 x14ac:dyDescent="0.25">
      <c r="A43" s="14" t="s">
        <v>46</v>
      </c>
      <c r="B43" s="10">
        <v>2.79</v>
      </c>
      <c r="C43" s="11">
        <v>4.49</v>
      </c>
      <c r="D43" s="11">
        <v>3.5942857142857148</v>
      </c>
      <c r="E43" s="11">
        <v>3.3328571428571432</v>
      </c>
      <c r="F43" s="22">
        <v>1.7764065934065936</v>
      </c>
      <c r="G43" s="22">
        <v>1.6472005494505495</v>
      </c>
      <c r="H43" s="15">
        <v>7.8439777111015921E-2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 x14ac:dyDescent="0.25">
      <c r="A44" s="23"/>
      <c r="B44" s="12"/>
      <c r="C44" s="12"/>
      <c r="D44" s="17">
        <v>23.207142857142859</v>
      </c>
      <c r="E44" s="17">
        <v>21.247238095238096</v>
      </c>
      <c r="F44" s="24">
        <v>19.140017914377292</v>
      </c>
      <c r="G44" s="24">
        <v>17.46703470314408</v>
      </c>
      <c r="H44" s="18">
        <v>9.577946341012733E-2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 x14ac:dyDescent="0.25">
      <c r="A45" s="23" t="s">
        <v>47</v>
      </c>
      <c r="B45" s="25">
        <v>261.84000000000003</v>
      </c>
      <c r="C45" s="25">
        <v>372.34999999999997</v>
      </c>
      <c r="D45" s="26"/>
      <c r="E45" s="26"/>
      <c r="F45" s="26">
        <v>204.88620434690071</v>
      </c>
      <c r="G45" s="26">
        <v>193.16683163506752</v>
      </c>
      <c r="H45" s="15">
        <v>6.0669694753670393E-2</v>
      </c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 x14ac:dyDescent="0.25">
      <c r="A46" s="27" t="s">
        <v>48</v>
      </c>
      <c r="B46" s="12"/>
      <c r="C46" s="26"/>
      <c r="D46" s="26"/>
      <c r="E46" s="26"/>
      <c r="F46" s="26">
        <v>819.54481738760285</v>
      </c>
      <c r="G46" s="26">
        <v>772.6673265402701</v>
      </c>
      <c r="H46" s="15">
        <v>6.0669694753670393E-2</v>
      </c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 x14ac:dyDescent="0.25">
      <c r="A47" s="28"/>
      <c r="B47" s="29"/>
      <c r="C47" s="29"/>
      <c r="D47" s="30"/>
      <c r="E47" s="30"/>
      <c r="F47" s="28"/>
      <c r="G47" s="28"/>
      <c r="H47" s="3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mergeCells count="3">
    <mergeCell ref="A1:A2"/>
    <mergeCell ref="B1:H2"/>
    <mergeCell ref="D4:H4"/>
  </mergeCells>
  <conditionalFormatting sqref="H38:H43">
    <cfRule type="cellIs" dxfId="2" priority="1" stopIfTrue="1" operator="lessThan">
      <formula>0</formula>
    </cfRule>
  </conditionalFormatting>
  <conditionalFormatting sqref="H5:H28">
    <cfRule type="cellIs" dxfId="1" priority="2" stopIfTrue="1" operator="lessThan">
      <formula>0</formula>
    </cfRule>
  </conditionalFormatting>
  <conditionalFormatting sqref="H31:H35">
    <cfRule type="cellIs" dxfId="0" priority="3" stopIfTrue="1" operator="lessThan">
      <formula>0</formula>
    </cfRule>
  </conditionalFormatting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01-03-2021 div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Empresa Junior</dc:creator>
  <cp:lastModifiedBy>Empresa Junior</cp:lastModifiedBy>
  <dcterms:created xsi:type="dcterms:W3CDTF">2021-03-02T20:04:51Z</dcterms:created>
  <dcterms:modified xsi:type="dcterms:W3CDTF">2021-03-02T20:04:51Z</dcterms:modified>
</cp:coreProperties>
</file>